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<sst xmlns="http://schemas.openxmlformats.org/spreadsheetml/2006/main" count="67" uniqueCount="49">
  <si>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</si>
  <si>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</si>
  <si>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</si>
  <si>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</si>
  <si>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</si>
  <si>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</si>
  <si>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</si>
  <si>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</si>
  <si>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</si>
  <si>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</si>
  <si>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</si>
  <si>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</si>
  <si>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</si>
  <si>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</si>
  <si>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</si>
  <si>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</si>
  <si>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</si>
  <si>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</si>
  <si>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</si>
  <si>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</si>
  <si>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</si>
  <si>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</si>
  <si>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</si>
  <si>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</si>
  <si>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</si>
  <si>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</si>
  <si>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</si>
  <si>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</si>
  <si>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</si>
  <si>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</si>
  <si>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</si>
  <si>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</si>
  <si>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</si>
  <si>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</si>
  <si>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</si>
  <si>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</si>
  <si>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Суп с крупой и фрикадельками (говядина)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</si>
  <si>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</si>
  <si>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</si>
  <si>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</si>
  <si>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</si>
  <si>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</si>
  <si>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булочное</t>
  </si>
  <si>
    <t>гарнир</t>
  </si>
  <si>
    <t>фрукт</t>
  </si>
  <si>
    <t>хлеб бел</t>
  </si>
  <si>
    <t>хлеб черн</t>
  </si>
  <si>
    <t>Булочка Ванильная</t>
  </si>
  <si>
    <t>Котлеты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</si>
</sst>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right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7" t="s">
        <v>0</v>
      </c>
      <c r="B1" s="43" t="s">
        <v>27</v>
      </c>
      <c r="C1" s="44"/>
      <c r="D1" s="44"/>
      <c r="E1" s="46" t="s">
        <v>26</v>
      </c>
      <c r="F1" s="48" t="s">
        <v>30</v>
      </c>
      <c r="G1" s="33"/>
      <c r="H1" s="33"/>
      <c r="I1" s="39"/>
      <c r="J1" s="41">
        <v>45982</v>
      </c>
    </row>
    <row r="2" spans="1:10" ht="30" customHeight="1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>
      <c r="A5" s="8" t="s">
        <v>22</v>
      </c>
      <c r="B5" s="5" t="s">
        <v>9</v>
      </c>
      <c r="C5" s="21">
        <v>268</v>
      </c>
      <c r="D5" s="18" t="s">
        <v>32</v>
      </c>
      <c r="E5" s="18">
        <v>200</v>
      </c>
      <c r="F5" s="18">
        <v>39.512999999999998</v>
      </c>
      <c r="G5" s="18">
        <v>305.3</v>
      </c>
      <c r="H5" s="23">
        <v>15.3</v>
      </c>
      <c r="I5" s="18">
        <v>25.6</v>
      </c>
      <c r="J5" s="18">
        <v>3.2</v>
      </c>
    </row>
    <row r="6" spans="1:10" ht="15.75" thickBot="1">
      <c r="A6" s="8"/>
      <c r="B6" s="5"/>
      <c r="C6" s="20">
        <v>63</v>
      </c>
      <c r="D6" s="19" t="s">
        <v>33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45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44</v>
      </c>
      <c r="C8" s="20">
        <v>82</v>
      </c>
      <c r="D8" s="19" t="s">
        <v>31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34</v>
      </c>
      <c r="E9" s="19">
        <v>200</v>
      </c>
      <c r="F9" s="19">
        <v>6.2649999999999997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2</v>
      </c>
      <c r="D14" s="18" t="s">
        <v>35</v>
      </c>
      <c r="E14" s="18">
        <v>100</v>
      </c>
      <c r="F14" s="18">
        <v>5.1470000000000002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>
      <c r="A15" s="11"/>
      <c r="B15" s="24" t="s">
        <v>9</v>
      </c>
      <c r="C15" s="20">
        <v>126</v>
      </c>
      <c r="D15" s="19" t="s">
        <v>36</v>
      </c>
      <c r="E15" s="19">
        <v>232</v>
      </c>
      <c r="F15" s="32">
        <v>37.426000000000002</v>
      </c>
      <c r="G15" s="19">
        <v>183.5</v>
      </c>
      <c r="H15" s="22">
        <v>13.3</v>
      </c>
      <c r="I15" s="19">
        <v>10.7</v>
      </c>
      <c r="J15" s="19">
        <v>8.5</v>
      </c>
    </row>
    <row r="16" spans="1:10" ht="30.75" thickBot="1">
      <c r="A16" s="8"/>
      <c r="B16" s="24" t="s">
        <v>24</v>
      </c>
      <c r="C16" s="20">
        <v>312</v>
      </c>
      <c r="D16" s="19" t="s">
        <v>37</v>
      </c>
      <c r="E16" s="19">
        <v>250</v>
      </c>
      <c r="F16" s="19">
        <v>42.918999999999997</v>
      </c>
      <c r="G16" s="19">
        <v>254.9</v>
      </c>
      <c r="H16" s="22">
        <v>18.399999999999999</v>
      </c>
      <c r="I16" s="19">
        <v>8</v>
      </c>
      <c r="J16" s="19">
        <v>27.4</v>
      </c>
    </row>
    <row r="17" spans="1:10" ht="15.75" thickBot="1">
      <c r="A17" s="8"/>
      <c r="B17" s="24" t="s">
        <v>45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>
      <c r="A18" s="8"/>
      <c r="B18" s="24" t="s">
        <v>46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42</v>
      </c>
      <c r="C21" s="21">
        <v>546</v>
      </c>
      <c r="D21" s="18" t="s">
        <v>47</v>
      </c>
      <c r="E21" s="18">
        <v>60</v>
      </c>
      <c r="F21" s="18">
        <v>8.8610000000000007</v>
      </c>
      <c r="G21" s="18">
        <v>179</v>
      </c>
      <c r="H21" s="23">
        <v>5.3</v>
      </c>
      <c r="I21" s="18">
        <v>4.7</v>
      </c>
      <c r="J21" s="18">
        <v>28.8</v>
      </c>
    </row>
    <row r="22" spans="1:10" ht="15.75" thickBot="1">
      <c r="A22" s="8"/>
      <c r="B22" s="6" t="s">
        <v>14</v>
      </c>
      <c r="C22" s="20">
        <v>468</v>
      </c>
      <c r="D22" s="19" t="s">
        <v>38</v>
      </c>
      <c r="E22" s="19">
        <v>180</v>
      </c>
      <c r="F22" s="19">
        <v>13.914</v>
      </c>
      <c r="G22" s="19">
        <v>106.6</v>
      </c>
      <c r="H22" s="22">
        <v>5.2</v>
      </c>
      <c r="I22" s="19">
        <v>5.8</v>
      </c>
      <c r="J22" s="19">
        <v>8.5</v>
      </c>
    </row>
    <row r="23" spans="1:10" ht="15.75" thickBot="1">
      <c r="A23" s="8"/>
      <c r="B23" s="6" t="s">
        <v>44</v>
      </c>
      <c r="C23" s="20">
        <v>82</v>
      </c>
      <c r="D23" s="19" t="s">
        <v>31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/>
    <row r="25" spans="1:10" ht="18" customHeight="1" thickBot="1">
      <c r="A25" s="11" t="s">
        <v>15</v>
      </c>
      <c r="B25" s="5" t="s">
        <v>24</v>
      </c>
      <c r="C25" s="21">
        <v>344</v>
      </c>
      <c r="D25" s="18" t="s">
        <v>48</v>
      </c>
      <c r="E25" s="18">
        <v>90</v>
      </c>
      <c r="F25" s="18">
        <v>41.564999999999998</v>
      </c>
      <c r="G25" s="18">
        <v>256.3</v>
      </c>
      <c r="H25" s="23">
        <v>17.899999999999999</v>
      </c>
      <c r="I25" s="18">
        <v>16.2</v>
      </c>
      <c r="J25" s="18">
        <v>9.6999999999999993</v>
      </c>
    </row>
    <row r="26" spans="1:10" ht="15.75" thickBot="1">
      <c r="A26" s="11"/>
      <c r="B26" s="5" t="s">
        <v>43</v>
      </c>
      <c r="C26" s="20">
        <v>213</v>
      </c>
      <c r="D26" s="19" t="s">
        <v>39</v>
      </c>
      <c r="E26" s="19">
        <v>180</v>
      </c>
      <c r="F26" s="19">
        <v>13.21</v>
      </c>
      <c r="G26" s="19">
        <v>210</v>
      </c>
      <c r="H26" s="22">
        <v>7.8</v>
      </c>
      <c r="I26" s="19">
        <v>7.3</v>
      </c>
      <c r="J26" s="19">
        <v>28.2</v>
      </c>
    </row>
    <row r="27" spans="1:10" ht="15.75" thickBot="1">
      <c r="A27" s="11"/>
      <c r="B27" s="5" t="s">
        <v>16</v>
      </c>
      <c r="C27" s="20">
        <v>148</v>
      </c>
      <c r="D27" s="19" t="s">
        <v>40</v>
      </c>
      <c r="E27" s="19">
        <v>100</v>
      </c>
      <c r="F27" s="19">
        <v>15.122999999999999</v>
      </c>
      <c r="G27" s="19">
        <v>11.3</v>
      </c>
      <c r="H27" s="22">
        <v>0.7</v>
      </c>
      <c r="I27" s="19">
        <v>0.1</v>
      </c>
      <c r="J27" s="19">
        <v>1.9</v>
      </c>
    </row>
    <row r="28" spans="1:10" ht="15.75" thickBot="1">
      <c r="A28" s="15"/>
      <c r="B28" s="17" t="s">
        <v>45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>
      <c r="A29" s="10"/>
      <c r="B29" s="30" t="s">
        <v>46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>
      <c r="A30" s="31"/>
      <c r="B30" s="31" t="s">
        <v>14</v>
      </c>
      <c r="C30" s="29">
        <v>459</v>
      </c>
      <c r="D30" s="19" t="s">
        <v>41</v>
      </c>
      <c r="E30" s="19">
        <v>200</v>
      </c>
      <c r="F30" s="27">
        <v>2.9079999999999999</v>
      </c>
      <c r="G30" s="19">
        <v>59.6</v>
      </c>
      <c r="H30" s="22">
        <v>0.5</v>
      </c>
      <c r="I30" s="19">
        <v>0.1</v>
      </c>
      <c r="J30" s="19">
        <v>14.2</v>
      </c>
    </row>
    <row r="31" spans="1:10" ht="15.75" thickBot="1"/>
    <row r="32" spans="1:10" ht="15.75" thickBot="1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45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>
        <f>SUM(F5:F33)</f>
        <v>318.72500000000002</v>
      </c>
      <c r="G34" s="13"/>
      <c r="H34" s="13"/>
      <c r="I34" s="13"/>
      <c r="J34" s="13"/>
    </row>
    <row r="35" spans="1:10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2025-09-23T09:18:14Z</cp:lastPrinted>
  <dcterms:created xsi:type="dcterms:W3CDTF">2015-06-05T18:19:34Z</dcterms:created>
  <dcterms:modified xsi:type="dcterms:W3CDTF">2025-11-20T06:27:14Z</dcterms:modified>
</cp:coreProperties>
</file>